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<sst xmlns="http://schemas.openxmlformats.org/spreadsheetml/2006/main" count="17" uniqueCount="17">
  <si>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Sessions</t>
  </si>
  <si>
    <t>Avg. Session Length (minutes)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</si>
  <si>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</si>
  <si>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</si>
  <si>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</si>
  <si>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</si>
  <si>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</si>
  <si>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</si>
  <si>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</si>
  <si>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</si>
  <si>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</si>
  <si>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</si>
  <si>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</si>
  <si>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</si>
  <si>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</si>
  <si>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CQ Researcher 2010 Statistics</t>
  </si>
  <si>
    <t>Searches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</si>
</sst>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CQ Researcher 2010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70</c:v>
                </c:pt>
                <c:pt idx="1">
                  <c:v>156</c:v>
                </c:pt>
                <c:pt idx="2">
                  <c:v>363</c:v>
                </c:pt>
                <c:pt idx="3">
                  <c:v>409</c:v>
                </c:pt>
                <c:pt idx="4">
                  <c:v>82</c:v>
                </c:pt>
                <c:pt idx="5">
                  <c:v>155</c:v>
                </c:pt>
                <c:pt idx="6">
                  <c:v>249</c:v>
                </c:pt>
                <c:pt idx="7">
                  <c:v>73</c:v>
                </c:pt>
                <c:pt idx="8">
                  <c:v>228</c:v>
                </c:pt>
                <c:pt idx="9">
                  <c:v>537</c:v>
                </c:pt>
                <c:pt idx="10">
                  <c:v>739</c:v>
                </c:pt>
                <c:pt idx="11">
                  <c:v>139</c:v>
                </c:pt>
              </c:numCache>
            </c:numRef>
          </c:val>
        </c:ser>
        <c:ser>
          <c:idx val="1"/>
          <c:order val="1"/>
          <c:tx>
            <c:v>Avg Session Length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Sheet1!$D$4:$D$15</c:f>
              <c:numCache>
                <c:ptCount val="12"/>
                <c:pt idx="0">
                  <c:v>0.2743055555555555</c:v>
                </c:pt>
                <c:pt idx="1">
                  <c:v>0.3923611111111111</c:v>
                </c:pt>
                <c:pt idx="2">
                  <c:v>0.37222222222222223</c:v>
                </c:pt>
                <c:pt idx="3">
                  <c:v>0.5694444444444444</c:v>
                </c:pt>
                <c:pt idx="4">
                  <c:v>0.2423611111111111</c:v>
                </c:pt>
                <c:pt idx="5">
                  <c:v>0.4583333333333333</c:v>
                </c:pt>
                <c:pt idx="6">
                  <c:v>0.6118055555555556</c:v>
                </c:pt>
                <c:pt idx="7">
                  <c:v>0.29583333333333334</c:v>
                </c:pt>
                <c:pt idx="8">
                  <c:v>0.38958333333333334</c:v>
                </c:pt>
                <c:pt idx="9">
                  <c:v>0.720138888888889</c:v>
                </c:pt>
                <c:pt idx="10">
                  <c:v>0.8166666666666668</c:v>
                </c:pt>
                <c:pt idx="11">
                  <c:v>0.8569444444444444</c:v>
                </c:pt>
              </c:numCache>
            </c:numRef>
          </c:val>
        </c:ser>
        <c:axId val="62087811"/>
        <c:axId val="21919388"/>
      </c:barChart>
      <c:catAx>
        <c:axId val="6208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19388"/>
        <c:crosses val="autoZero"/>
        <c:auto val="1"/>
        <c:lblOffset val="100"/>
        <c:noMultiLvlLbl val="0"/>
      </c:catAx>
      <c:valAx>
        <c:axId val="21919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 /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87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" sqref="A1:D1"/>
    </sheetView>
  </sheetViews>
  <sheetFormatPr defaultColWidth="9.140625" defaultRowHeight="12.75"/>
  <cols>
    <col min="1" max="2" width="11.8515625" style="0" customWidth="1"/>
    <col min="3" max="3" width="12.140625" style="0" customWidth="1"/>
    <col min="4" max="4" width="19.7109375" style="0" customWidth="1"/>
  </cols>
  <sheetData>
    <row r="1" spans="1:4" ht="18">
      <c r="A1" s="7" t="s">
        <v>15</v>
      </c>
      <c r="B1" s="7"/>
      <c r="C1" s="7"/>
      <c r="D1" s="7"/>
    </row>
    <row r="3" spans="1:4" ht="31.5" customHeight="1">
      <c r="A3" s="1"/>
      <c r="B3" s="1" t="s">
        <v>16</v>
      </c>
      <c r="C3" s="2" t="s">
        <v>0</v>
      </c>
      <c r="D3" s="2" t="s">
        <v>1</v>
      </c>
    </row>
    <row r="4" spans="1:4" ht="12.75">
      <c r="A4" t="s">
        <v>2</v>
      </c>
      <c r="B4">
        <v>69</v>
      </c>
      <c r="C4" s="3">
        <v>70</v>
      </c>
      <c r="D4" s="4">
        <v>0.2743055555555555</v>
      </c>
    </row>
    <row r="5" spans="1:4" ht="12.75">
      <c r="A5" t="s">
        <v>3</v>
      </c>
      <c r="B5">
        <v>268</v>
      </c>
      <c r="C5">
        <v>156</v>
      </c>
      <c r="D5" s="5">
        <v>0.3923611111111111</v>
      </c>
    </row>
    <row r="6" spans="1:4" ht="12.75">
      <c r="A6" t="s">
        <v>4</v>
      </c>
      <c r="B6">
        <v>530</v>
      </c>
      <c r="C6">
        <v>363</v>
      </c>
      <c r="D6" s="5">
        <v>0.37222222222222223</v>
      </c>
    </row>
    <row r="7" spans="1:4" ht="12.75">
      <c r="A7" t="s">
        <v>5</v>
      </c>
      <c r="B7">
        <v>687</v>
      </c>
      <c r="C7">
        <v>409</v>
      </c>
      <c r="D7" s="5">
        <v>0.5694444444444444</v>
      </c>
    </row>
    <row r="8" spans="1:4" ht="12.75">
      <c r="A8" t="s">
        <v>6</v>
      </c>
      <c r="B8">
        <v>103</v>
      </c>
      <c r="C8">
        <v>82</v>
      </c>
      <c r="D8" s="5">
        <v>0.2423611111111111</v>
      </c>
    </row>
    <row r="9" spans="1:4" ht="12.75">
      <c r="A9" t="s">
        <v>7</v>
      </c>
      <c r="B9">
        <v>210</v>
      </c>
      <c r="C9">
        <v>155</v>
      </c>
      <c r="D9" s="5">
        <v>0.4583333333333333</v>
      </c>
    </row>
    <row r="10" spans="1:4" ht="12.75">
      <c r="A10" t="s">
        <v>8</v>
      </c>
      <c r="B10">
        <v>477</v>
      </c>
      <c r="C10">
        <v>249</v>
      </c>
      <c r="D10" s="5">
        <v>0.6118055555555556</v>
      </c>
    </row>
    <row r="11" spans="1:4" ht="12.75">
      <c r="A11" t="s">
        <v>9</v>
      </c>
      <c r="B11">
        <v>90</v>
      </c>
      <c r="C11">
        <v>73</v>
      </c>
      <c r="D11" s="5">
        <v>0.29583333333333334</v>
      </c>
    </row>
    <row r="12" spans="1:4" ht="12.75">
      <c r="A12" t="s">
        <v>10</v>
      </c>
      <c r="B12">
        <v>315</v>
      </c>
      <c r="C12">
        <v>228</v>
      </c>
      <c r="D12" s="5">
        <v>0.38958333333333334</v>
      </c>
    </row>
    <row r="13" spans="1:4" ht="12.75">
      <c r="A13" t="s">
        <v>11</v>
      </c>
      <c r="B13">
        <v>1155</v>
      </c>
      <c r="C13">
        <v>537</v>
      </c>
      <c r="D13" s="5">
        <v>0.720138888888889</v>
      </c>
    </row>
    <row r="14" spans="1:4" ht="12.75">
      <c r="A14" t="s">
        <v>12</v>
      </c>
      <c r="B14">
        <v>1603</v>
      </c>
      <c r="C14">
        <v>739</v>
      </c>
      <c r="D14" s="5">
        <v>0.8166666666666668</v>
      </c>
    </row>
    <row r="15" spans="1:4" ht="12.75">
      <c r="A15" t="s">
        <v>13</v>
      </c>
      <c r="B15">
        <v>218</v>
      </c>
      <c r="C15">
        <v>139</v>
      </c>
      <c r="D15" s="5">
        <v>0.8569444444444444</v>
      </c>
    </row>
    <row r="16" ht="12.75">
      <c r="D16" s="5"/>
    </row>
    <row r="17" spans="1:4" ht="12.75">
      <c r="A17" s="1" t="s">
        <v>14</v>
      </c>
      <c r="B17" s="1">
        <f>SUM(B4:B15)</f>
        <v>5725</v>
      </c>
      <c r="C17" s="1">
        <f>SUM(C4:C15)</f>
        <v>3200</v>
      </c>
      <c r="D17" s="6">
        <f>AVERAGE(D4:D15)</f>
        <v>0.5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Veronica Smith</cp:lastModifiedBy>
  <dcterms:created xsi:type="dcterms:W3CDTF">2008-07-16T19:20:22Z</dcterms:created>
  <dcterms:modified xsi:type="dcterms:W3CDTF">2011-03-01T22:39:16Z</dcterms:modified>
  <cp:category/>
  <cp:version/>
  <cp:contentType/>
  <cp:contentStatus/>
</cp:coreProperties>
</file>