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alemHistory - 200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<sst xmlns="http://schemas.openxmlformats.org/spreadsheetml/2006/main" count="9" uniqueCount="9">
  <si>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Number of Successful Section Requests by Month and Title</t>
  </si>
  <si>
    <t>YTD Total</t>
  </si>
  <si>
    <t>Total Searches and Sessions by Month and Service</t>
  </si>
  <si>
    <t>Total Searches Run</t>
  </si>
  <si>
    <t>Total Sessions</t>
  </si>
  <si>
    <t>NOTE:  Subscription began in July, 2008</t>
  </si>
  <si>
    <t>Salem Health</t>
  </si>
  <si>
    <t>Magill's Medical Guide</t>
  </si>
  <si>
    <t>Turnaways by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</si>
</sst>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9.7109375" style="0" customWidth="1"/>
    <col min="2" max="3" width="8.421875" style="0" customWidth="1"/>
    <col min="4" max="12" width="8.57421875" style="0" customWidth="1"/>
    <col min="13" max="13" width="8.421875" style="0" customWidth="1"/>
    <col min="14" max="14" width="10.7109375" style="0" customWidth="1"/>
  </cols>
  <sheetData>
    <row r="1" spans="1:14" ht="18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">
      <c r="B3" s="4">
        <v>39448</v>
      </c>
      <c r="C3" s="4">
        <v>39479</v>
      </c>
      <c r="D3" s="4">
        <v>39508</v>
      </c>
      <c r="E3" s="4">
        <v>39539</v>
      </c>
      <c r="F3" s="4">
        <v>39569</v>
      </c>
      <c r="G3" s="4">
        <v>39600</v>
      </c>
      <c r="H3" s="4">
        <v>39630</v>
      </c>
      <c r="I3" s="4">
        <v>39661</v>
      </c>
      <c r="J3" s="4">
        <v>39692</v>
      </c>
      <c r="K3" s="4">
        <v>39722</v>
      </c>
      <c r="L3" s="4">
        <v>39753</v>
      </c>
      <c r="M3" s="4">
        <v>39783</v>
      </c>
      <c r="N3" s="5" t="s">
        <v>1</v>
      </c>
    </row>
    <row r="4" spans="1:14" ht="12.7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13</v>
      </c>
      <c r="I5">
        <v>8</v>
      </c>
      <c r="J5">
        <v>3</v>
      </c>
      <c r="K5">
        <v>6</v>
      </c>
      <c r="L5">
        <v>7</v>
      </c>
      <c r="M5">
        <v>3</v>
      </c>
      <c r="N5" s="2">
        <f>SUM(B5:M5)</f>
        <v>40</v>
      </c>
    </row>
    <row r="6" spans="1:14" ht="12.7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">
        <f>SUM(B6:M6)</f>
        <v>0</v>
      </c>
    </row>
    <row r="8" spans="1:14" ht="12.75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t="s">
        <v>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15</v>
      </c>
      <c r="I9">
        <v>16</v>
      </c>
      <c r="J9">
        <v>14</v>
      </c>
      <c r="K9">
        <v>11</v>
      </c>
      <c r="L9">
        <v>28</v>
      </c>
      <c r="M9">
        <v>5</v>
      </c>
      <c r="N9" s="2">
        <f>SUM(B9:M9)</f>
        <v>89</v>
      </c>
    </row>
    <row r="10" spans="1:14" ht="12.75">
      <c r="A10" t="s">
        <v>4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18</v>
      </c>
      <c r="I10">
        <v>14</v>
      </c>
      <c r="J10">
        <v>14</v>
      </c>
      <c r="K10">
        <v>23</v>
      </c>
      <c r="L10">
        <v>18</v>
      </c>
      <c r="M10">
        <v>7</v>
      </c>
      <c r="N10" s="2">
        <f>SUM(B10:M10)</f>
        <v>95</v>
      </c>
    </row>
    <row r="13" ht="12.75">
      <c r="A13" s="1" t="s">
        <v>5</v>
      </c>
    </row>
  </sheetData>
  <mergeCells count="3">
    <mergeCell ref="A1:N1"/>
    <mergeCell ref="A4:N4"/>
    <mergeCell ref="A8:N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2008-08-20T21:29:40Z</dcterms:created>
  <dcterms:modified xsi:type="dcterms:W3CDTF">2009-01-09T21:14:10Z</dcterms:modified>
  <cp:category/>
  <cp:version/>
  <cp:contentType/>
  <cp:contentStatus/>
</cp:coreProperties>
</file>