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<sst xmlns="http://schemas.openxmlformats.org/spreadsheetml/2006/main" count="5" uniqueCount="5">
  <si>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</si>
  <si>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YEAR-END TOTAL</t>
  </si>
  <si>
    <t>#Sessions</t>
  </si>
  <si>
    <t># Searches</t>
  </si>
  <si>
    <t>WPL FirstSearch Statistics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</si>
</sst>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WPL FirstSearch Statistics,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1"/>
          <c:w val="0.790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axId val="30804774"/>
        <c:axId val="8807511"/>
      </c:barChart>
      <c:dateAx>
        <c:axId val="3080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07511"/>
        <c:crosses val="autoZero"/>
        <c:auto val="0"/>
        <c:noMultiLvlLbl val="0"/>
      </c:dateAx>
      <c:valAx>
        <c:axId val="8807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0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01975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3.421875" style="0" customWidth="1"/>
  </cols>
  <sheetData>
    <row r="1" spans="1:4" ht="18">
      <c r="A1" s="8" t="s">
        <v>4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>
        <v>37987</v>
      </c>
      <c r="B4" s="2">
        <v>554</v>
      </c>
      <c r="C4">
        <v>632</v>
      </c>
    </row>
    <row r="5" spans="1:3" ht="12.75">
      <c r="A5" s="1">
        <v>38018</v>
      </c>
      <c r="B5" s="2">
        <v>508</v>
      </c>
      <c r="C5">
        <v>531</v>
      </c>
    </row>
    <row r="6" spans="1:3" ht="12.75">
      <c r="A6" s="1">
        <v>38047</v>
      </c>
      <c r="B6" s="2">
        <v>518</v>
      </c>
      <c r="C6">
        <v>520</v>
      </c>
    </row>
    <row r="7" spans="1:3" ht="12.75">
      <c r="A7" s="1">
        <v>38078</v>
      </c>
      <c r="B7" s="2">
        <v>553</v>
      </c>
      <c r="C7">
        <v>744</v>
      </c>
    </row>
    <row r="8" spans="1:3" ht="12.75">
      <c r="A8" s="1">
        <v>38108</v>
      </c>
      <c r="B8" s="2">
        <v>299</v>
      </c>
      <c r="C8">
        <v>563</v>
      </c>
    </row>
    <row r="9" spans="1:3" ht="12.75">
      <c r="A9" s="1">
        <v>38139</v>
      </c>
      <c r="B9" s="2">
        <v>132</v>
      </c>
      <c r="C9">
        <v>231</v>
      </c>
    </row>
    <row r="10" spans="1:3" ht="12.75">
      <c r="A10" s="1">
        <v>38169</v>
      </c>
      <c r="B10" s="2">
        <v>185</v>
      </c>
      <c r="C10">
        <v>411</v>
      </c>
    </row>
    <row r="11" spans="1:3" ht="12.75">
      <c r="A11" s="1">
        <v>38200</v>
      </c>
      <c r="B11" s="2">
        <v>169</v>
      </c>
      <c r="C11">
        <v>270</v>
      </c>
    </row>
    <row r="12" spans="1:3" ht="12.75">
      <c r="A12" s="1">
        <v>38231</v>
      </c>
      <c r="B12" s="2">
        <v>289</v>
      </c>
      <c r="C12">
        <v>731</v>
      </c>
    </row>
    <row r="13" spans="1:3" ht="12.75">
      <c r="A13" s="1">
        <v>38261</v>
      </c>
      <c r="B13" s="2">
        <v>184</v>
      </c>
      <c r="C13">
        <v>416</v>
      </c>
    </row>
    <row r="14" spans="1:3" ht="12.75">
      <c r="A14" s="1">
        <v>38292</v>
      </c>
      <c r="B14" s="2">
        <v>243</v>
      </c>
      <c r="C14">
        <v>596</v>
      </c>
    </row>
    <row r="15" spans="1:3" ht="12.75">
      <c r="A15" s="1">
        <v>38322</v>
      </c>
      <c r="B15" s="2">
        <v>131</v>
      </c>
      <c r="C15">
        <v>313</v>
      </c>
    </row>
    <row r="16" spans="1:3" ht="12.75">
      <c r="A16" s="3" t="s">
        <v>1</v>
      </c>
      <c r="B16" s="5">
        <f>SUM(B4:B15)</f>
        <v>3765</v>
      </c>
      <c r="C16" s="5">
        <f>SUM(C4:C15)</f>
        <v>5958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2005-01-05T17:07:54Z</dcterms:modified>
  <cp:category/>
  <cp:version/>
  <cp:contentType/>
  <cp:contentStatus/>
</cp:coreProperties>
</file>