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5835" activeTab="0"/>
  </bookViews>
  <sheets>
    <sheet name="Sheet1" sheetId="1" r:id="rId1"/>
    <sheet name="Business Chart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<sst xmlns="http://schemas.openxmlformats.org/spreadsheetml/2006/main" count="23" uniqueCount="23">
  <si>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DATE</t>
  </si>
  <si>
    <t>Logins</t>
  </si>
  <si>
    <t># Searches</t>
  </si>
  <si>
    <t># Downloads</t>
  </si>
  <si>
    <t>Total Records Downloaded</t>
  </si>
  <si>
    <t>Preview Pages</t>
  </si>
  <si>
    <t>Previewed Records</t>
  </si>
  <si>
    <t># of Print/Detail Views</t>
  </si>
  <si>
    <t>Total Recods Printed or Viewed</t>
  </si>
  <si>
    <t>TOTAL</t>
  </si>
  <si>
    <t>RefUSA statistics 2007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</si>
  <si>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</si>
  <si>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</si>
  <si>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</si>
  <si>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</si>
  <si>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</si>
  <si>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</si>
  <si>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</si>
  <si>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</si>
  <si>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</si>
  <si>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</si>
  <si>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</si>
  <si>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October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</si>
</sst>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Reference USA Business Statistics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75"/>
          <c:w val="0.8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Octobever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Sheet1!$C$3:$C$14</c:f>
              <c:numCache>
                <c:ptCount val="12"/>
                <c:pt idx="0">
                  <c:v>159</c:v>
                </c:pt>
                <c:pt idx="1">
                  <c:v>148</c:v>
                </c:pt>
                <c:pt idx="2">
                  <c:v>160</c:v>
                </c:pt>
                <c:pt idx="3">
                  <c:v>138</c:v>
                </c:pt>
                <c:pt idx="4">
                  <c:v>151</c:v>
                </c:pt>
                <c:pt idx="5">
                  <c:v>123</c:v>
                </c:pt>
                <c:pt idx="6">
                  <c:v>132</c:v>
                </c:pt>
                <c:pt idx="7">
                  <c:v>134</c:v>
                </c:pt>
                <c:pt idx="8">
                  <c:v>21</c:v>
                </c:pt>
              </c:numCache>
            </c:numRef>
          </c:val>
        </c:ser>
        <c:ser>
          <c:idx val="1"/>
          <c:order val="1"/>
          <c:tx>
            <c:v>Preview Pages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Sheet1!$D$3:$D$14</c:f>
              <c:numCache>
                <c:ptCount val="12"/>
                <c:pt idx="0">
                  <c:v>302</c:v>
                </c:pt>
                <c:pt idx="1">
                  <c:v>347</c:v>
                </c:pt>
                <c:pt idx="2">
                  <c:v>427</c:v>
                </c:pt>
                <c:pt idx="3">
                  <c:v>199</c:v>
                </c:pt>
                <c:pt idx="4">
                  <c:v>251</c:v>
                </c:pt>
                <c:pt idx="5">
                  <c:v>249</c:v>
                </c:pt>
                <c:pt idx="6">
                  <c:v>276</c:v>
                </c:pt>
                <c:pt idx="7">
                  <c:v>170</c:v>
                </c:pt>
                <c:pt idx="8">
                  <c:v>64</c:v>
                </c:pt>
              </c:numCache>
            </c:numRef>
          </c:val>
        </c:ser>
        <c:ser>
          <c:idx val="2"/>
          <c:order val="2"/>
          <c:tx>
            <c:v># of Print/Detail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Sheet1!$F$3:$F$14</c:f>
              <c:numCache>
                <c:ptCount val="12"/>
                <c:pt idx="0">
                  <c:v>141</c:v>
                </c:pt>
                <c:pt idx="1">
                  <c:v>159</c:v>
                </c:pt>
                <c:pt idx="2">
                  <c:v>229</c:v>
                </c:pt>
                <c:pt idx="3">
                  <c:v>215</c:v>
                </c:pt>
                <c:pt idx="4">
                  <c:v>225</c:v>
                </c:pt>
                <c:pt idx="5">
                  <c:v>119</c:v>
                </c:pt>
                <c:pt idx="6">
                  <c:v>158</c:v>
                </c:pt>
                <c:pt idx="7">
                  <c:v>322</c:v>
                </c:pt>
                <c:pt idx="8">
                  <c:v>104</c:v>
                </c:pt>
              </c:numCache>
            </c:numRef>
          </c:val>
        </c:ser>
        <c:ser>
          <c:idx val="3"/>
          <c:order val="3"/>
          <c:tx>
            <c:v># of Downloads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Sheet1!$H$3:$H$14</c:f>
              <c:numCache>
                <c:ptCount val="12"/>
                <c:pt idx="0">
                  <c:v>12</c:v>
                </c:pt>
                <c:pt idx="1">
                  <c:v>139</c:v>
                </c:pt>
                <c:pt idx="2">
                  <c:v>226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</c:ser>
        <c:axId val="54615325"/>
        <c:axId val="38910586"/>
      </c:barChart>
      <c:catAx>
        <c:axId val="54615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10586"/>
        <c:crosses val="autoZero"/>
        <c:auto val="1"/>
        <c:lblOffset val="100"/>
        <c:noMultiLvlLbl val="0"/>
      </c:catAx>
      <c:valAx>
        <c:axId val="38910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15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"/>
          <c:w val="0.2585"/>
          <c:h val="0.1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47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3.28125" style="0" customWidth="1"/>
    <col min="2" max="2" width="8.421875" style="0" customWidth="1"/>
    <col min="3" max="3" width="12.7109375" style="0" customWidth="1"/>
    <col min="4" max="4" width="10.421875" style="0" customWidth="1"/>
    <col min="5" max="5" width="13.140625" style="0" customWidth="1"/>
    <col min="6" max="6" width="16.7109375" style="0" customWidth="1"/>
    <col min="7" max="7" width="19.140625" style="0" customWidth="1"/>
    <col min="8" max="8" width="15.00390625" style="0" customWidth="1"/>
    <col min="9" max="9" width="15.28125" style="0" customWidth="1"/>
  </cols>
  <sheetData>
    <row r="1" spans="1:9" ht="18">
      <c r="A1" s="16" t="s">
        <v>10</v>
      </c>
      <c r="B1" s="16"/>
      <c r="C1" s="16"/>
      <c r="D1" s="16"/>
      <c r="E1" s="16"/>
      <c r="F1" s="16"/>
      <c r="G1" s="16"/>
      <c r="H1" s="16"/>
      <c r="I1" s="16"/>
    </row>
    <row r="2" spans="1:9" s="5" customFormat="1" ht="45.75" thickBot="1">
      <c r="A2" s="4" t="s">
        <v>0</v>
      </c>
      <c r="B2" s="4" t="s">
        <v>1</v>
      </c>
      <c r="C2" s="4" t="s">
        <v>2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3</v>
      </c>
      <c r="I2" s="4" t="s">
        <v>4</v>
      </c>
    </row>
    <row r="3" spans="1:9" ht="12.75">
      <c r="A3" s="14" t="s">
        <v>11</v>
      </c>
      <c r="B3" s="8">
        <v>2517</v>
      </c>
      <c r="C3" s="9">
        <v>159</v>
      </c>
      <c r="D3" s="9">
        <v>302</v>
      </c>
      <c r="E3" s="13">
        <v>4749</v>
      </c>
      <c r="F3" s="13">
        <v>141</v>
      </c>
      <c r="G3" s="13">
        <v>159</v>
      </c>
      <c r="H3" s="13">
        <v>12</v>
      </c>
      <c r="I3" s="13">
        <v>355</v>
      </c>
    </row>
    <row r="4" spans="1:9" ht="12.75">
      <c r="A4" s="14" t="s">
        <v>12</v>
      </c>
      <c r="B4" s="8">
        <v>983</v>
      </c>
      <c r="C4" s="9">
        <v>148</v>
      </c>
      <c r="D4" s="13">
        <v>347</v>
      </c>
      <c r="E4" s="13">
        <v>6173</v>
      </c>
      <c r="F4" s="13">
        <v>159</v>
      </c>
      <c r="G4" s="13">
        <v>194</v>
      </c>
      <c r="H4" s="13">
        <v>139</v>
      </c>
      <c r="I4" s="13">
        <v>3381</v>
      </c>
    </row>
    <row r="5" spans="1:9" ht="12.75">
      <c r="A5" s="14" t="s">
        <v>13</v>
      </c>
      <c r="B5" s="8">
        <v>1334</v>
      </c>
      <c r="C5" s="9">
        <v>160</v>
      </c>
      <c r="D5" s="9">
        <v>427</v>
      </c>
      <c r="E5" s="13">
        <v>7713</v>
      </c>
      <c r="F5" s="13">
        <v>229</v>
      </c>
      <c r="G5" s="13">
        <v>253</v>
      </c>
      <c r="H5" s="13">
        <v>226</v>
      </c>
      <c r="I5" s="13">
        <v>5584</v>
      </c>
    </row>
    <row r="6" spans="1:9" ht="12.75">
      <c r="A6" s="14" t="s">
        <v>14</v>
      </c>
      <c r="B6" s="8">
        <v>1377</v>
      </c>
      <c r="C6" s="13">
        <v>138</v>
      </c>
      <c r="D6" s="13">
        <v>199</v>
      </c>
      <c r="E6" s="13">
        <v>2545</v>
      </c>
      <c r="F6" s="13">
        <v>215</v>
      </c>
      <c r="G6" s="13">
        <v>219</v>
      </c>
      <c r="H6" s="13">
        <v>1</v>
      </c>
      <c r="I6" s="13">
        <v>25</v>
      </c>
    </row>
    <row r="7" spans="1:9" ht="12.75">
      <c r="A7" s="14" t="s">
        <v>15</v>
      </c>
      <c r="B7" s="8">
        <v>1677</v>
      </c>
      <c r="C7" s="13">
        <v>151</v>
      </c>
      <c r="D7" s="13">
        <v>251</v>
      </c>
      <c r="E7" s="13">
        <v>4208</v>
      </c>
      <c r="F7" s="13">
        <v>225</v>
      </c>
      <c r="G7" s="13">
        <v>225</v>
      </c>
      <c r="H7" s="13">
        <v>0</v>
      </c>
      <c r="I7" s="13">
        <v>0</v>
      </c>
    </row>
    <row r="8" spans="1:9" ht="12.75">
      <c r="A8" s="14" t="s">
        <v>16</v>
      </c>
      <c r="B8" s="8">
        <v>611</v>
      </c>
      <c r="C8" s="13">
        <v>123</v>
      </c>
      <c r="D8" s="13">
        <v>249</v>
      </c>
      <c r="E8" s="13">
        <v>4188</v>
      </c>
      <c r="F8" s="13">
        <v>119</v>
      </c>
      <c r="G8" s="13">
        <v>119</v>
      </c>
      <c r="H8" s="13">
        <v>0</v>
      </c>
      <c r="I8" s="13">
        <v>0</v>
      </c>
    </row>
    <row r="9" spans="1:9" ht="12.75">
      <c r="A9" s="14" t="s">
        <v>17</v>
      </c>
      <c r="B9" s="8">
        <v>360</v>
      </c>
      <c r="C9" s="13">
        <v>132</v>
      </c>
      <c r="D9" s="13">
        <v>276</v>
      </c>
      <c r="E9" s="13">
        <v>5137</v>
      </c>
      <c r="F9" s="13">
        <v>158</v>
      </c>
      <c r="G9" s="13">
        <v>170</v>
      </c>
      <c r="H9" s="13">
        <v>5</v>
      </c>
      <c r="I9" s="13">
        <v>162</v>
      </c>
    </row>
    <row r="10" spans="1:9" ht="12.75">
      <c r="A10" s="14" t="s">
        <v>18</v>
      </c>
      <c r="B10" s="8">
        <v>210</v>
      </c>
      <c r="C10" s="13">
        <v>134</v>
      </c>
      <c r="D10" s="13">
        <v>170</v>
      </c>
      <c r="E10" s="13">
        <v>1763</v>
      </c>
      <c r="F10" s="13">
        <v>322</v>
      </c>
      <c r="G10" s="13">
        <v>324</v>
      </c>
      <c r="H10" s="13">
        <v>4</v>
      </c>
      <c r="I10" s="13">
        <v>16</v>
      </c>
    </row>
    <row r="11" spans="1:9" ht="12.75">
      <c r="A11" s="15" t="s">
        <v>19</v>
      </c>
      <c r="B11" s="8">
        <v>1181</v>
      </c>
      <c r="C11" s="13">
        <v>21</v>
      </c>
      <c r="D11" s="13">
        <v>64</v>
      </c>
      <c r="E11" s="13">
        <v>985</v>
      </c>
      <c r="F11" s="13">
        <v>104</v>
      </c>
      <c r="G11" s="13">
        <v>104</v>
      </c>
      <c r="H11" s="13">
        <v>0</v>
      </c>
      <c r="I11" s="13">
        <v>0</v>
      </c>
    </row>
    <row r="12" spans="1:9" ht="12.75">
      <c r="A12" s="14" t="s">
        <v>22</v>
      </c>
      <c r="B12" s="8">
        <v>96</v>
      </c>
      <c r="C12" s="13">
        <v>79</v>
      </c>
      <c r="D12" s="13">
        <v>154</v>
      </c>
      <c r="E12" s="13">
        <v>2401</v>
      </c>
      <c r="F12" s="13">
        <v>236</v>
      </c>
      <c r="G12" s="13">
        <v>260</v>
      </c>
      <c r="H12" s="13">
        <v>9</v>
      </c>
      <c r="I12" s="13">
        <v>67</v>
      </c>
    </row>
    <row r="13" spans="1:9" ht="12.75">
      <c r="A13" s="14" t="s">
        <v>20</v>
      </c>
      <c r="B13" s="8">
        <v>99</v>
      </c>
      <c r="C13" s="13">
        <v>80</v>
      </c>
      <c r="D13" s="13">
        <v>168</v>
      </c>
      <c r="E13" s="13">
        <v>2740</v>
      </c>
      <c r="F13" s="13">
        <v>161</v>
      </c>
      <c r="G13" s="13">
        <v>190</v>
      </c>
      <c r="H13" s="13">
        <v>64</v>
      </c>
      <c r="I13" s="13">
        <v>531</v>
      </c>
    </row>
    <row r="14" spans="1:9" ht="12.75">
      <c r="A14" s="14" t="s">
        <v>21</v>
      </c>
      <c r="B14" s="8">
        <v>66</v>
      </c>
      <c r="C14" s="13">
        <v>64</v>
      </c>
      <c r="D14" s="13">
        <v>118</v>
      </c>
      <c r="E14" s="13">
        <v>1642</v>
      </c>
      <c r="F14" s="13">
        <v>83</v>
      </c>
      <c r="G14" s="13">
        <v>141</v>
      </c>
      <c r="H14" s="13">
        <v>19</v>
      </c>
      <c r="I14" s="13">
        <v>142</v>
      </c>
    </row>
    <row r="15" spans="1:9" ht="15">
      <c r="A15" s="7" t="s">
        <v>9</v>
      </c>
      <c r="B15" s="10">
        <f>SUM(B3:B14)</f>
        <v>10511</v>
      </c>
      <c r="C15" s="10">
        <f aca="true" t="shared" si="0" ref="C15:I15">SUM(C3:C14)</f>
        <v>1389</v>
      </c>
      <c r="D15" s="10">
        <f t="shared" si="0"/>
        <v>2725</v>
      </c>
      <c r="E15" s="10">
        <f t="shared" si="0"/>
        <v>44244</v>
      </c>
      <c r="F15" s="10">
        <f t="shared" si="0"/>
        <v>2152</v>
      </c>
      <c r="G15" s="10">
        <f t="shared" si="0"/>
        <v>2358</v>
      </c>
      <c r="H15" s="10">
        <f t="shared" si="0"/>
        <v>479</v>
      </c>
      <c r="I15" s="10">
        <f t="shared" si="0"/>
        <v>10263</v>
      </c>
    </row>
    <row r="16" spans="1:9" ht="15">
      <c r="A16" s="7"/>
      <c r="B16" s="8"/>
      <c r="C16" s="8"/>
      <c r="D16" s="8"/>
      <c r="E16" s="8"/>
      <c r="F16" s="8"/>
      <c r="G16" s="8"/>
      <c r="H16" s="8"/>
      <c r="I16" s="8"/>
    </row>
    <row r="17" spans="1:10" ht="15">
      <c r="A17" s="6"/>
      <c r="B17" s="11"/>
      <c r="C17" s="11"/>
      <c r="D17" s="11"/>
      <c r="E17" s="11"/>
      <c r="F17" s="11"/>
      <c r="G17" s="11"/>
      <c r="H17" s="11"/>
      <c r="I17" s="11"/>
      <c r="J17" s="12"/>
    </row>
    <row r="23" spans="1:24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32" s="2" customFormat="1" ht="12.75"/>
    <row r="41" spans="1:3" ht="12.75">
      <c r="A41" s="2"/>
      <c r="B41" s="2"/>
      <c r="C41" s="2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ReferenceUSA - ICOLC Usage - Subdivisions</dc:title>
  <dc:subject/>
  <dc:creator>College Hill Library</dc:creator>
  <cp:keywords/>
  <dc:description/>
  <cp:lastModifiedBy>Library</cp:lastModifiedBy>
  <dcterms:created xsi:type="dcterms:W3CDTF">2000-09-05T15:36:17Z</dcterms:created>
  <dcterms:modified xsi:type="dcterms:W3CDTF">2008-01-02T23:25:41Z</dcterms:modified>
  <cp:category/>
  <cp:version/>
  <cp:contentType/>
  <cp:contentStatus/>
</cp:coreProperties>
</file>